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disk d\Кочанова\Переписка\министерство промышленности\"/>
    </mc:Choice>
  </mc:AlternateContent>
  <bookViews>
    <workbookView xWindow="0" yWindow="0" windowWidth="28725" windowHeight="12300" activeTab="1"/>
  </bookViews>
  <sheets>
    <sheet name="Шапка" sheetId="1" r:id="rId1"/>
    <sheet name="Перечень" sheetId="2" r:id="rId2"/>
  </sheets>
  <definedNames>
    <definedName name="вид_имущества">#REF!</definedName>
    <definedName name="движимое">#REF!</definedName>
    <definedName name="ед_измерения">#REF!</definedName>
    <definedName name="_xlnm.Print_Area" localSheetId="1">Перечень!$A$1:$AQ$8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  <definedName name="Указать_одно_из_значений___в_перечне___изменениях_в_перечни">Перечень!$AM:$AM</definedName>
  </definedNames>
  <calcPr calcId="162913" refMode="R1C1"/>
</workbook>
</file>

<file path=xl/sharedStrings.xml><?xml version="1.0" encoding="utf-8"?>
<sst xmlns="http://schemas.openxmlformats.org/spreadsheetml/2006/main" count="273" uniqueCount="140">
  <si>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</si>
  <si>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</si>
  <si>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</si>
  <si>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</si>
  <si>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</si>
  <si>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</si>
  <si>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</si>
  <si>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</si>
  <si>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</si>
  <si>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</si>
  <si>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r>
      <t>Номер в реестре имущест-ва</t>
    </r>
    <r>
      <rPr>
        <vertAlign val="superscript"/>
        <sz val="10"/>
        <color rgb="FF000000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</si>
  <si>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</si>
  <si>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</si>
  <si>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</si>
  <si>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</si>
  <si>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</si>
  <si>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</si>
  <si>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</si>
  <si>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</si>
  <si>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</si>
  <si>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rgb="FF00000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</si>
  <si>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</si>
  <si>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rgb="FF000000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</si>
  <si>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</si>
  <si>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</si>
  <si>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</si>
  <si>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</si>
  <si>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</si>
  <si>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</si>
  <si>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</si>
  <si>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</si>
  <si>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</si>
  <si>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</si>
  <si>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</si>
  <si>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</si>
  <si>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</si>
  <si>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</si>
  <si>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</si>
  <si>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</si>
  <si>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rgb="FF000000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</si>
  <si>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</si>
  <si>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</si>
  <si>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</si>
  <si>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</si>
  <si>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</si>
  <si>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</si>
  <si>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</si>
  <si>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</si>
  <si>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</si>
  <si>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</si>
  <si>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</si>
  <si>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</si>
  <si>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</si>
  <si>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</si>
  <si>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</si>
  <si>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</si>
  <si>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</si>
  <si>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 заключе-ния договора</t>
  </si>
  <si>
    <t>Дата</t>
  </si>
  <si>
    <t>Номер</t>
  </si>
  <si>
    <t>Тип (кадастровый, условный, устаревший)</t>
  </si>
  <si>
    <t>здание</t>
  </si>
  <si>
    <t>кадастровый</t>
  </si>
  <si>
    <t>площадь</t>
  </si>
  <si>
    <t>кв. м</t>
  </si>
  <si>
    <t>В перечне</t>
  </si>
  <si>
    <t>Постановление</t>
  </si>
  <si>
    <t>земельный участок</t>
  </si>
  <si>
    <t>632402 Каргатский район, г. Каргат, ул. Советская, 122</t>
  </si>
  <si>
    <t>Администрация Каргатского района Новосибирской области</t>
  </si>
  <si>
    <t>8(383) 65 21451</t>
  </si>
  <si>
    <t>Новосибирская область</t>
  </si>
  <si>
    <t>Новосибирская область, с. Верх-Каргат, ул. Центральная, 10а</t>
  </si>
  <si>
    <t>Каргатский район</t>
  </si>
  <si>
    <t>село</t>
  </si>
  <si>
    <t>10а</t>
  </si>
  <si>
    <t>54:09:020502:170</t>
  </si>
  <si>
    <t>Контора</t>
  </si>
  <si>
    <t>Новосибирская область, п. Гавриловка, ул. Центральная, 24/1</t>
  </si>
  <si>
    <t>поселок</t>
  </si>
  <si>
    <t>Беркутовский сельсовет</t>
  </si>
  <si>
    <t>Верх-Каргатский сельсовет</t>
  </si>
  <si>
    <t>улица</t>
  </si>
  <si>
    <t>Центральная</t>
  </si>
  <si>
    <t>54:09:021501:307</t>
  </si>
  <si>
    <t>Здание школы</t>
  </si>
  <si>
    <t>Новосибирская область, Каргатский район, Мусинский с/с</t>
  </si>
  <si>
    <t>Мусинский сельсовет</t>
  </si>
  <si>
    <t xml:space="preserve"> Верх-Каргат</t>
  </si>
  <si>
    <t>Гавриловка</t>
  </si>
  <si>
    <t>54:09:020101:832</t>
  </si>
  <si>
    <t>Земельный участок</t>
  </si>
  <si>
    <t>Новосибирская область, Каргатский район, Форпост-Каргатский с/с</t>
  </si>
  <si>
    <t>Форпост-Каргатский</t>
  </si>
  <si>
    <t>Форпост-Каргат</t>
  </si>
  <si>
    <t>54:09:020106:15</t>
  </si>
  <si>
    <t>1163808 +/- 9439</t>
  </si>
  <si>
    <t>Новосибирская область, Каргатский район, с/с Форпост-Каргатский</t>
  </si>
  <si>
    <t>54:09:020106:16</t>
  </si>
  <si>
    <t>457819 +/-5920</t>
  </si>
  <si>
    <t>Российская Федерация, Новосибирская область, Каргатский район, Маршанский сельсовет</t>
  </si>
  <si>
    <t>Маршанский сельсовет</t>
  </si>
  <si>
    <t>54:09:020120:1505</t>
  </si>
  <si>
    <t>25000 +/- 1383</t>
  </si>
  <si>
    <t>Новосибирская область, р-н Каргатский, с. Маршанское, ул. Центральная, д. 46Б</t>
  </si>
  <si>
    <t>Маршанское</t>
  </si>
  <si>
    <t>46Б</t>
  </si>
  <si>
    <t>54:09:022704:154</t>
  </si>
  <si>
    <t>Котельная</t>
  </si>
  <si>
    <t>1045405825904 </t>
  </si>
  <si>
    <t>Новосибирская область, Каргатский район, МО Беркутовский сельсовет</t>
  </si>
  <si>
    <t xml:space="preserve"> Беркутовский сельсовет</t>
  </si>
  <si>
    <t>54:09:020116:1461</t>
  </si>
  <si>
    <t>169104 +/- 3598</t>
  </si>
  <si>
    <t>Бочков Анатолий Семенович</t>
  </si>
  <si>
    <t>Алабугинский сельсовет</t>
  </si>
  <si>
    <t>54:09:020127:975</t>
  </si>
  <si>
    <t>204/82-п</t>
  </si>
  <si>
    <t>Новосибирская область, Каргатский район, с/с Алабугинский</t>
  </si>
  <si>
    <t>Новосибирская обл, р-н Каргатский</t>
  </si>
  <si>
    <t>Первомайский сельсовет</t>
  </si>
  <si>
    <t>54:09:020119:1242</t>
  </si>
  <si>
    <t>277/82-п</t>
  </si>
  <si>
    <t>Новосибирская область, Каргатский район</t>
  </si>
  <si>
    <t>Суминский сельсовет</t>
  </si>
  <si>
    <t>54:09:020124:909</t>
  </si>
  <si>
    <t>688/82-п</t>
  </si>
  <si>
    <t>315547600037238</t>
  </si>
  <si>
    <t>542306072157</t>
  </si>
  <si>
    <t>Глава крестьянского  (фермерского) хозяйства Ольховик Александр Васильевич</t>
  </si>
  <si>
    <t>Общество с органиченной ответственностью "Обособленное сельскохозяйственное предприятие "Красный партизан"</t>
  </si>
  <si>
    <t>Терентьев Николай Леонидович</t>
  </si>
  <si>
    <t>akr@nso.ru</t>
  </si>
  <si>
    <t>https://kargatskiy.nso.ru/page/5728</t>
  </si>
  <si>
    <t>Отдел имущества и земельных отношений</t>
  </si>
  <si>
    <t>Новосибирская область, Каргатский район, Первомайский сельсовет</t>
  </si>
  <si>
    <t>54:09:020119:1246</t>
  </si>
  <si>
    <t>Новосибирская область, Каргатский район, МО Маршанский сельсовет</t>
  </si>
  <si>
    <t>54:09:020120:1256</t>
  </si>
  <si>
    <t>339/82-п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</si>
</sst>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8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6" fillId="0" borderId="1" xfId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 applyProtection="1">
      <alignment horizontal="center" wrapText="1"/>
      <protection locked="0"/>
    </xf>
    <xf numFmtId="14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wrapText="1"/>
    </xf>
    <xf numFmtId="12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kr@nso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9"/>
  <sheetViews>
    <sheetView zoomScaleNormal="100" workbookViewId="0">
      <selection activeCell="B5" sqref="B5"/>
    </sheetView>
  </sheetViews>
  <sheetFormatPr defaultRowHeight="15" x14ac:dyDescent="0.25"/>
  <cols>
    <col min="1" max="1" width="50.7109375" style="1"/>
    <col min="2" max="2" width="64.5703125" style="10"/>
    <col min="3" max="1025" width="8.5703125"/>
  </cols>
  <sheetData>
    <row r="1" spans="1:2" ht="15.75" x14ac:dyDescent="0.25">
      <c r="A1" s="2" t="s">
        <v>0</v>
      </c>
      <c r="B1" s="9"/>
    </row>
    <row r="2" spans="1:2" ht="95.25" customHeight="1" x14ac:dyDescent="0.25">
      <c r="A2" s="34" t="s">
        <v>1</v>
      </c>
      <c r="B2" s="34"/>
    </row>
    <row r="3" spans="1:2" x14ac:dyDescent="0.25">
      <c r="A3" s="3" t="s">
        <v>2</v>
      </c>
      <c r="B3" s="8" t="s">
        <v>69</v>
      </c>
    </row>
    <row r="4" spans="1:2" x14ac:dyDescent="0.25">
      <c r="A4" s="3" t="s">
        <v>3</v>
      </c>
      <c r="B4" s="8" t="s">
        <v>68</v>
      </c>
    </row>
    <row r="5" spans="1:2" x14ac:dyDescent="0.25">
      <c r="A5" s="3" t="s">
        <v>4</v>
      </c>
      <c r="B5" s="8" t="s">
        <v>134</v>
      </c>
    </row>
    <row r="6" spans="1:2" x14ac:dyDescent="0.25">
      <c r="A6" s="3" t="s">
        <v>5</v>
      </c>
      <c r="B6" s="8" t="s">
        <v>131</v>
      </c>
    </row>
    <row r="7" spans="1:2" x14ac:dyDescent="0.25">
      <c r="A7" s="3" t="s">
        <v>6</v>
      </c>
      <c r="B7" s="8" t="s">
        <v>70</v>
      </c>
    </row>
    <row r="8" spans="1:2" x14ac:dyDescent="0.25">
      <c r="A8" s="3" t="s">
        <v>7</v>
      </c>
      <c r="B8" s="11" t="s">
        <v>132</v>
      </c>
    </row>
    <row r="9" spans="1:2" ht="60" x14ac:dyDescent="0.25">
      <c r="A9" s="3" t="s">
        <v>8</v>
      </c>
      <c r="B9" s="8" t="s">
        <v>133</v>
      </c>
    </row>
  </sheetData>
  <mergeCells count="1">
    <mergeCell ref="A2:B2"/>
  </mergeCells>
  <hyperlinks>
    <hyperlink ref="B8" r:id="rId1"/>
  </hyperlinks>
  <pageMargins left="0.7" right="0.7" top="0.75" bottom="0.75" header="0.51180555555555496" footer="0.51180555555555496"/>
  <pageSetup paperSize="9" firstPageNumber="0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V21"/>
  <sheetViews>
    <sheetView tabSelected="1" topLeftCell="A16" zoomScaleNormal="100" workbookViewId="0">
      <selection activeCell="AO20" sqref="AO20"/>
    </sheetView>
  </sheetViews>
  <sheetFormatPr defaultRowHeight="15" x14ac:dyDescent="0.25"/>
  <cols>
    <col min="1" max="1" width="8.5703125"/>
    <col min="2" max="2" width="9.28515625" customWidth="1"/>
    <col min="3" max="3" width="20.28515625"/>
    <col min="4" max="4" width="13.140625" customWidth="1"/>
    <col min="5" max="5" width="17.7109375"/>
    <col min="6" max="6" width="16.140625"/>
    <col min="7" max="7" width="8.5703125"/>
    <col min="8" max="8" width="14.5703125" customWidth="1"/>
    <col min="9" max="13" width="8.5703125"/>
    <col min="14" max="14" width="12" customWidth="1"/>
    <col min="15" max="15" width="18.42578125"/>
    <col min="16" max="16" width="18.7109375"/>
    <col min="17" max="17" width="22.7109375"/>
    <col min="18" max="18" width="8.5703125"/>
    <col min="19" max="19" width="25.5703125"/>
    <col min="20" max="20" width="13.42578125"/>
    <col min="21" max="21" width="8.5703125"/>
    <col min="22" max="22" width="22.7109375"/>
    <col min="23" max="31" width="8.5703125"/>
    <col min="32" max="32" width="12"/>
    <col min="33" max="33" width="13.5703125"/>
    <col min="34" max="34" width="15.7109375" customWidth="1"/>
    <col min="35" max="35" width="20.42578125" bestFit="1" customWidth="1"/>
    <col min="36" max="36" width="16.85546875" customWidth="1"/>
    <col min="37" max="37" width="11.85546875"/>
    <col min="38" max="38" width="13"/>
    <col min="39" max="39" width="11.7109375"/>
    <col min="40" max="40" width="16.28515625"/>
    <col min="41" max="41" width="12.85546875" customWidth="1"/>
    <col min="42" max="42" width="12.5703125"/>
    <col min="43" max="1025" width="8.5703125"/>
  </cols>
  <sheetData>
    <row r="1" spans="1:100" ht="51" customHeight="1" x14ac:dyDescent="0.25">
      <c r="A1" s="35" t="s">
        <v>9</v>
      </c>
      <c r="B1" s="38" t="s">
        <v>10</v>
      </c>
      <c r="C1" s="35" t="s">
        <v>11</v>
      </c>
      <c r="D1" s="36" t="s">
        <v>12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5" t="s">
        <v>13</v>
      </c>
      <c r="P1" s="37" t="s">
        <v>14</v>
      </c>
      <c r="Q1" s="37"/>
      <c r="R1" s="37"/>
      <c r="S1" s="37"/>
      <c r="T1" s="37"/>
      <c r="U1" s="37"/>
      <c r="V1" s="37"/>
      <c r="W1" s="35" t="s">
        <v>15</v>
      </c>
      <c r="X1" s="35"/>
      <c r="Y1" s="35"/>
      <c r="Z1" s="35"/>
      <c r="AA1" s="35"/>
      <c r="AB1" s="35"/>
      <c r="AC1" s="35" t="s">
        <v>16</v>
      </c>
      <c r="AD1" s="35"/>
      <c r="AE1" s="35"/>
      <c r="AF1" s="35"/>
      <c r="AG1" s="35"/>
      <c r="AH1" s="35"/>
      <c r="AI1" s="35"/>
      <c r="AJ1" s="35"/>
      <c r="AK1" s="35"/>
      <c r="AL1" s="35"/>
      <c r="AM1" s="35" t="s">
        <v>17</v>
      </c>
      <c r="AN1" s="35" t="s">
        <v>18</v>
      </c>
      <c r="AO1" s="35"/>
      <c r="AP1" s="35"/>
      <c r="AQ1" s="35"/>
      <c r="AR1" s="6"/>
    </row>
    <row r="2" spans="1:100" ht="38.25" customHeight="1" x14ac:dyDescent="0.25">
      <c r="A2" s="35"/>
      <c r="B2" s="38"/>
      <c r="C2" s="35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5"/>
      <c r="P2" s="37" t="s">
        <v>19</v>
      </c>
      <c r="Q2" s="37"/>
      <c r="R2" s="35" t="s">
        <v>20</v>
      </c>
      <c r="S2" s="35" t="s">
        <v>21</v>
      </c>
      <c r="T2" s="35"/>
      <c r="U2" s="35"/>
      <c r="V2" s="35" t="s">
        <v>22</v>
      </c>
      <c r="W2" s="35"/>
      <c r="X2" s="35"/>
      <c r="Y2" s="35"/>
      <c r="Z2" s="35"/>
      <c r="AA2" s="35"/>
      <c r="AB2" s="35"/>
      <c r="AC2" s="35" t="s">
        <v>23</v>
      </c>
      <c r="AD2" s="35"/>
      <c r="AE2" s="35"/>
      <c r="AF2" s="35"/>
      <c r="AG2" s="35"/>
      <c r="AH2" s="35" t="s">
        <v>24</v>
      </c>
      <c r="AI2" s="35"/>
      <c r="AJ2" s="35"/>
      <c r="AK2" s="35"/>
      <c r="AL2" s="35"/>
      <c r="AM2" s="35"/>
      <c r="AN2" s="35"/>
      <c r="AO2" s="35"/>
      <c r="AP2" s="35"/>
      <c r="AQ2" s="35"/>
      <c r="AR2" s="6"/>
    </row>
    <row r="3" spans="1:100" ht="75.75" customHeight="1" x14ac:dyDescent="0.25">
      <c r="A3" s="35"/>
      <c r="B3" s="38"/>
      <c r="C3" s="35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5"/>
      <c r="P3" s="37"/>
      <c r="Q3" s="37"/>
      <c r="R3" s="35"/>
      <c r="S3" s="35" t="s">
        <v>25</v>
      </c>
      <c r="T3" s="38" t="s">
        <v>26</v>
      </c>
      <c r="U3" s="35" t="s">
        <v>27</v>
      </c>
      <c r="V3" s="35"/>
      <c r="W3" s="39" t="s">
        <v>28</v>
      </c>
      <c r="X3" s="39" t="s">
        <v>29</v>
      </c>
      <c r="Y3" s="39" t="s">
        <v>30</v>
      </c>
      <c r="Z3" s="39" t="s">
        <v>31</v>
      </c>
      <c r="AA3" s="39" t="s">
        <v>32</v>
      </c>
      <c r="AB3" s="39" t="s">
        <v>33</v>
      </c>
      <c r="AC3" s="35" t="s">
        <v>34</v>
      </c>
      <c r="AD3" s="35"/>
      <c r="AE3" s="35"/>
      <c r="AF3" s="35" t="s">
        <v>35</v>
      </c>
      <c r="AG3" s="35"/>
      <c r="AH3" s="35" t="s">
        <v>34</v>
      </c>
      <c r="AI3" s="35"/>
      <c r="AJ3" s="35"/>
      <c r="AK3" s="35" t="s">
        <v>35</v>
      </c>
      <c r="AL3" s="35"/>
      <c r="AM3" s="35"/>
      <c r="AN3" s="35" t="s">
        <v>36</v>
      </c>
      <c r="AO3" s="35" t="s">
        <v>37</v>
      </c>
      <c r="AP3" s="35" t="s">
        <v>38</v>
      </c>
      <c r="AQ3" s="35"/>
      <c r="AR3" s="6"/>
    </row>
    <row r="4" spans="1:100" ht="102" customHeight="1" x14ac:dyDescent="0.25">
      <c r="A4" s="35"/>
      <c r="B4" s="38"/>
      <c r="C4" s="35"/>
      <c r="D4" s="36" t="s">
        <v>39</v>
      </c>
      <c r="E4" s="35" t="s">
        <v>40</v>
      </c>
      <c r="F4" s="35" t="s">
        <v>41</v>
      </c>
      <c r="G4" s="37" t="s">
        <v>42</v>
      </c>
      <c r="H4" s="38" t="s">
        <v>43</v>
      </c>
      <c r="I4" s="35" t="s">
        <v>44</v>
      </c>
      <c r="J4" s="37" t="s">
        <v>45</v>
      </c>
      <c r="K4" s="35" t="s">
        <v>46</v>
      </c>
      <c r="L4" s="38" t="s">
        <v>47</v>
      </c>
      <c r="M4" s="35" t="s">
        <v>48</v>
      </c>
      <c r="N4" s="35" t="s">
        <v>49</v>
      </c>
      <c r="O4" s="35"/>
      <c r="P4" s="37"/>
      <c r="Q4" s="37"/>
      <c r="R4" s="35"/>
      <c r="S4" s="35"/>
      <c r="T4" s="38"/>
      <c r="U4" s="35"/>
      <c r="V4" s="35"/>
      <c r="W4" s="39"/>
      <c r="X4" s="39"/>
      <c r="Y4" s="39"/>
      <c r="Z4" s="39"/>
      <c r="AA4" s="39"/>
      <c r="AB4" s="39"/>
      <c r="AC4" s="35" t="s">
        <v>50</v>
      </c>
      <c r="AD4" s="35" t="s">
        <v>51</v>
      </c>
      <c r="AE4" s="35" t="s">
        <v>52</v>
      </c>
      <c r="AF4" s="35" t="s">
        <v>53</v>
      </c>
      <c r="AG4" s="35" t="s">
        <v>54</v>
      </c>
      <c r="AH4" s="35" t="s">
        <v>55</v>
      </c>
      <c r="AI4" s="35" t="s">
        <v>51</v>
      </c>
      <c r="AJ4" s="35" t="s">
        <v>56</v>
      </c>
      <c r="AK4" s="35" t="s">
        <v>57</v>
      </c>
      <c r="AL4" s="35" t="s">
        <v>54</v>
      </c>
      <c r="AM4" s="35"/>
      <c r="AN4" s="35"/>
      <c r="AO4" s="35"/>
      <c r="AP4" s="35" t="s">
        <v>58</v>
      </c>
      <c r="AQ4" s="35" t="s">
        <v>59</v>
      </c>
      <c r="AR4" s="6"/>
    </row>
    <row r="5" spans="1:100" x14ac:dyDescent="0.25">
      <c r="A5" s="35"/>
      <c r="B5" s="38"/>
      <c r="C5" s="35"/>
      <c r="D5" s="36"/>
      <c r="E5" s="35"/>
      <c r="F5" s="35"/>
      <c r="G5" s="37"/>
      <c r="H5" s="38"/>
      <c r="I5" s="35"/>
      <c r="J5" s="37"/>
      <c r="K5" s="35"/>
      <c r="L5" s="38"/>
      <c r="M5" s="35"/>
      <c r="N5" s="35"/>
      <c r="O5" s="35"/>
      <c r="P5" s="37"/>
      <c r="Q5" s="37"/>
      <c r="R5" s="35"/>
      <c r="S5" s="35"/>
      <c r="T5" s="38"/>
      <c r="U5" s="35"/>
      <c r="V5" s="35"/>
      <c r="W5" s="39"/>
      <c r="X5" s="39"/>
      <c r="Y5" s="39"/>
      <c r="Z5" s="39"/>
      <c r="AA5" s="39"/>
      <c r="AB5" s="39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6"/>
    </row>
    <row r="6" spans="1:100" x14ac:dyDescent="0.25">
      <c r="A6" s="35"/>
      <c r="B6" s="38"/>
      <c r="C6" s="35"/>
      <c r="D6" s="36"/>
      <c r="E6" s="35"/>
      <c r="F6" s="35"/>
      <c r="G6" s="37"/>
      <c r="H6" s="38"/>
      <c r="I6" s="35"/>
      <c r="J6" s="37"/>
      <c r="K6" s="35"/>
      <c r="L6" s="38"/>
      <c r="M6" s="35"/>
      <c r="N6" s="35"/>
      <c r="O6" s="35"/>
      <c r="P6" s="37"/>
      <c r="Q6" s="37"/>
      <c r="R6" s="35"/>
      <c r="S6" s="35"/>
      <c r="T6" s="38"/>
      <c r="U6" s="35"/>
      <c r="V6" s="35"/>
      <c r="W6" s="39"/>
      <c r="X6" s="39"/>
      <c r="Y6" s="39"/>
      <c r="Z6" s="39"/>
      <c r="AA6" s="39"/>
      <c r="AB6" s="39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</row>
    <row r="7" spans="1:100" ht="25.5" x14ac:dyDescent="0.25">
      <c r="A7" s="35"/>
      <c r="B7" s="38"/>
      <c r="C7" s="35"/>
      <c r="D7" s="36"/>
      <c r="E7" s="35"/>
      <c r="F7" s="35"/>
      <c r="G7" s="37"/>
      <c r="H7" s="38"/>
      <c r="I7" s="35"/>
      <c r="J7" s="37"/>
      <c r="K7" s="35"/>
      <c r="L7" s="38"/>
      <c r="M7" s="35"/>
      <c r="N7" s="35"/>
      <c r="O7" s="35"/>
      <c r="P7" s="5" t="s">
        <v>59</v>
      </c>
      <c r="Q7" s="4" t="s">
        <v>60</v>
      </c>
      <c r="R7" s="35"/>
      <c r="S7" s="35"/>
      <c r="T7" s="38"/>
      <c r="U7" s="35"/>
      <c r="V7" s="35"/>
      <c r="W7" s="39"/>
      <c r="X7" s="39"/>
      <c r="Y7" s="39"/>
      <c r="Z7" s="39"/>
      <c r="AA7" s="39"/>
      <c r="AB7" s="39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</row>
    <row r="8" spans="1:100" x14ac:dyDescent="0.25">
      <c r="A8" s="4">
        <v>1</v>
      </c>
      <c r="B8" s="4">
        <v>2</v>
      </c>
      <c r="C8" s="7">
        <v>3</v>
      </c>
      <c r="D8" s="4">
        <v>4</v>
      </c>
      <c r="E8" s="7">
        <v>5</v>
      </c>
      <c r="F8" s="7">
        <v>6</v>
      </c>
      <c r="G8" s="4">
        <v>7</v>
      </c>
      <c r="H8" s="4">
        <v>8</v>
      </c>
      <c r="I8" s="7">
        <v>9</v>
      </c>
      <c r="J8" s="4">
        <v>10</v>
      </c>
      <c r="K8" s="4">
        <v>11</v>
      </c>
      <c r="L8" s="4">
        <v>12</v>
      </c>
      <c r="M8" s="7">
        <v>13</v>
      </c>
      <c r="N8" s="7">
        <v>14</v>
      </c>
      <c r="O8" s="7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  <c r="U8" s="7">
        <v>21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4">
        <v>28</v>
      </c>
      <c r="AC8" s="4">
        <v>29</v>
      </c>
      <c r="AD8" s="4">
        <v>30</v>
      </c>
      <c r="AE8" s="4">
        <v>31</v>
      </c>
      <c r="AF8" s="4">
        <v>32</v>
      </c>
      <c r="AG8" s="4">
        <v>33</v>
      </c>
      <c r="AH8" s="4">
        <v>34</v>
      </c>
      <c r="AI8" s="4">
        <v>35</v>
      </c>
      <c r="AJ8" s="4">
        <v>36</v>
      </c>
      <c r="AK8" s="4">
        <v>37</v>
      </c>
      <c r="AL8" s="4">
        <v>38</v>
      </c>
      <c r="AM8" s="4">
        <v>39</v>
      </c>
      <c r="AN8" s="4">
        <v>40</v>
      </c>
      <c r="AO8" s="4">
        <v>41</v>
      </c>
      <c r="AP8" s="4">
        <v>42</v>
      </c>
      <c r="AQ8" s="4">
        <v>43</v>
      </c>
    </row>
    <row r="9" spans="1:100" s="13" customFormat="1" ht="63.75" x14ac:dyDescent="0.2">
      <c r="A9" s="13">
        <v>1</v>
      </c>
      <c r="B9" s="20"/>
      <c r="C9" s="14" t="s">
        <v>72</v>
      </c>
      <c r="D9" s="14" t="s">
        <v>71</v>
      </c>
      <c r="E9" s="14" t="s">
        <v>73</v>
      </c>
      <c r="F9" s="14" t="s">
        <v>81</v>
      </c>
      <c r="G9" s="13" t="s">
        <v>74</v>
      </c>
      <c r="H9" s="14" t="s">
        <v>88</v>
      </c>
      <c r="J9" s="14"/>
      <c r="K9" s="13" t="s">
        <v>82</v>
      </c>
      <c r="L9" s="14" t="s">
        <v>83</v>
      </c>
      <c r="M9" s="13" t="s">
        <v>75</v>
      </c>
      <c r="N9" s="19"/>
      <c r="O9" s="13" t="s">
        <v>61</v>
      </c>
      <c r="P9" s="13" t="s">
        <v>76</v>
      </c>
      <c r="Q9" s="13" t="s">
        <v>62</v>
      </c>
      <c r="S9" s="13" t="s">
        <v>63</v>
      </c>
      <c r="T9" s="13">
        <v>409</v>
      </c>
      <c r="U9" s="13" t="s">
        <v>64</v>
      </c>
      <c r="V9" s="13" t="s">
        <v>77</v>
      </c>
      <c r="AM9" s="16" t="s">
        <v>65</v>
      </c>
      <c r="AN9" s="14" t="s">
        <v>69</v>
      </c>
      <c r="AO9" s="14" t="s">
        <v>66</v>
      </c>
      <c r="AP9" s="17">
        <v>43014</v>
      </c>
      <c r="AQ9" s="13">
        <v>426</v>
      </c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</row>
    <row r="10" spans="1:100" s="12" customFormat="1" ht="63.75" x14ac:dyDescent="0.2">
      <c r="A10" s="13">
        <v>2</v>
      </c>
      <c r="B10" s="20"/>
      <c r="C10" s="14" t="s">
        <v>78</v>
      </c>
      <c r="D10" s="14" t="s">
        <v>71</v>
      </c>
      <c r="E10" s="14" t="s">
        <v>73</v>
      </c>
      <c r="F10" s="14" t="s">
        <v>80</v>
      </c>
      <c r="G10" s="14" t="s">
        <v>79</v>
      </c>
      <c r="H10" s="14" t="s">
        <v>89</v>
      </c>
      <c r="I10" s="14"/>
      <c r="J10" s="14"/>
      <c r="K10" s="14" t="s">
        <v>82</v>
      </c>
      <c r="L10" s="14" t="s">
        <v>83</v>
      </c>
      <c r="M10" s="24">
        <v>24</v>
      </c>
      <c r="N10" s="14">
        <v>1</v>
      </c>
      <c r="O10" s="14" t="s">
        <v>61</v>
      </c>
      <c r="P10" s="14" t="s">
        <v>84</v>
      </c>
      <c r="Q10" s="14" t="s">
        <v>62</v>
      </c>
      <c r="R10" s="14"/>
      <c r="S10" s="14" t="s">
        <v>63</v>
      </c>
      <c r="T10" s="14">
        <v>75</v>
      </c>
      <c r="U10" s="14" t="s">
        <v>64</v>
      </c>
      <c r="V10" s="14" t="s">
        <v>85</v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 t="s">
        <v>65</v>
      </c>
      <c r="AN10" s="14" t="s">
        <v>69</v>
      </c>
      <c r="AO10" s="14" t="s">
        <v>66</v>
      </c>
      <c r="AP10" s="15">
        <v>43710</v>
      </c>
      <c r="AQ10" s="14">
        <v>345</v>
      </c>
    </row>
    <row r="11" spans="1:100" s="12" customFormat="1" ht="63.75" x14ac:dyDescent="0.2">
      <c r="A11" s="13">
        <v>3</v>
      </c>
      <c r="B11" s="20"/>
      <c r="C11" s="23" t="s">
        <v>86</v>
      </c>
      <c r="D11" s="14" t="s">
        <v>71</v>
      </c>
      <c r="E11" s="14" t="s">
        <v>73</v>
      </c>
      <c r="F11" s="14" t="s">
        <v>87</v>
      </c>
      <c r="G11" s="14"/>
      <c r="H11" s="14"/>
      <c r="I11" s="14"/>
      <c r="J11" s="14"/>
      <c r="K11" s="14"/>
      <c r="L11" s="14"/>
      <c r="M11" s="14"/>
      <c r="N11" s="14"/>
      <c r="O11" s="14" t="s">
        <v>67</v>
      </c>
      <c r="P11" s="14" t="s">
        <v>90</v>
      </c>
      <c r="Q11" s="14" t="s">
        <v>62</v>
      </c>
      <c r="R11" s="14"/>
      <c r="S11" s="14" t="s">
        <v>63</v>
      </c>
      <c r="T11" s="21">
        <v>3260000</v>
      </c>
      <c r="U11" s="14" t="s">
        <v>64</v>
      </c>
      <c r="V11" s="14" t="s">
        <v>91</v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22"/>
      <c r="AJ11" s="22"/>
      <c r="AK11" s="15"/>
      <c r="AL11" s="15"/>
      <c r="AM11" s="14" t="s">
        <v>65</v>
      </c>
      <c r="AN11" s="14" t="s">
        <v>69</v>
      </c>
      <c r="AO11" s="14" t="s">
        <v>66</v>
      </c>
      <c r="AP11" s="15">
        <v>44063</v>
      </c>
      <c r="AQ11" s="14">
        <v>313</v>
      </c>
    </row>
    <row r="12" spans="1:100" s="12" customFormat="1" ht="78.75" customHeight="1" x14ac:dyDescent="0.2">
      <c r="A12" s="13">
        <v>4</v>
      </c>
      <c r="B12" s="13"/>
      <c r="C12" s="14" t="s">
        <v>92</v>
      </c>
      <c r="D12" s="14" t="s">
        <v>71</v>
      </c>
      <c r="E12" s="13" t="s">
        <v>73</v>
      </c>
      <c r="F12" s="14" t="s">
        <v>93</v>
      </c>
      <c r="G12" s="14" t="s">
        <v>74</v>
      </c>
      <c r="H12" s="14" t="s">
        <v>94</v>
      </c>
      <c r="I12" s="14"/>
      <c r="J12" s="14"/>
      <c r="K12" s="14"/>
      <c r="L12" s="14"/>
      <c r="M12" s="14"/>
      <c r="N12" s="14"/>
      <c r="O12" s="14" t="s">
        <v>67</v>
      </c>
      <c r="P12" s="14" t="s">
        <v>95</v>
      </c>
      <c r="Q12" s="14" t="s">
        <v>62</v>
      </c>
      <c r="R12" s="14"/>
      <c r="S12" s="14" t="s">
        <v>63</v>
      </c>
      <c r="T12" s="14" t="s">
        <v>96</v>
      </c>
      <c r="U12" s="14" t="s">
        <v>64</v>
      </c>
      <c r="V12" s="14" t="s">
        <v>91</v>
      </c>
      <c r="W12" s="14"/>
      <c r="X12" s="14"/>
      <c r="Y12" s="14"/>
      <c r="Z12" s="14"/>
      <c r="AA12" s="14"/>
      <c r="AB12" s="14"/>
      <c r="AC12" s="14"/>
      <c r="AD12" s="14"/>
      <c r="AE12" s="14"/>
      <c r="AF12" s="15"/>
      <c r="AG12" s="15"/>
      <c r="AH12" s="14"/>
      <c r="AI12" s="27"/>
      <c r="AJ12" s="27"/>
      <c r="AK12" s="15"/>
      <c r="AL12" s="15"/>
      <c r="AM12" s="14" t="s">
        <v>65</v>
      </c>
      <c r="AN12" s="14" t="s">
        <v>69</v>
      </c>
      <c r="AO12" s="14" t="s">
        <v>66</v>
      </c>
      <c r="AP12" s="15">
        <v>44244</v>
      </c>
      <c r="AQ12" s="14">
        <v>79</v>
      </c>
    </row>
    <row r="13" spans="1:100" s="25" customFormat="1" ht="78" customHeight="1" x14ac:dyDescent="0.2">
      <c r="A13" s="14">
        <v>5</v>
      </c>
      <c r="B13" s="14"/>
      <c r="C13" s="14" t="s">
        <v>97</v>
      </c>
      <c r="D13" s="14" t="s">
        <v>71</v>
      </c>
      <c r="E13" s="14" t="s">
        <v>73</v>
      </c>
      <c r="F13" s="14" t="s">
        <v>93</v>
      </c>
      <c r="G13" s="14"/>
      <c r="H13" s="14"/>
      <c r="I13" s="14"/>
      <c r="J13" s="14"/>
      <c r="K13" s="14"/>
      <c r="L13" s="14"/>
      <c r="M13" s="14"/>
      <c r="N13" s="14"/>
      <c r="O13" s="14" t="s">
        <v>67</v>
      </c>
      <c r="P13" s="14" t="s">
        <v>98</v>
      </c>
      <c r="Q13" s="14" t="s">
        <v>62</v>
      </c>
      <c r="R13" s="14"/>
      <c r="S13" s="14" t="s">
        <v>63</v>
      </c>
      <c r="T13" s="14" t="s">
        <v>99</v>
      </c>
      <c r="U13" s="14" t="s">
        <v>64</v>
      </c>
      <c r="V13" s="14" t="s">
        <v>91</v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27"/>
      <c r="AJ13" s="27"/>
      <c r="AK13" s="15"/>
      <c r="AL13" s="15"/>
      <c r="AM13" s="14" t="s">
        <v>65</v>
      </c>
      <c r="AN13" s="14" t="s">
        <v>69</v>
      </c>
      <c r="AO13" s="14" t="s">
        <v>66</v>
      </c>
      <c r="AP13" s="15">
        <v>44258</v>
      </c>
      <c r="AQ13" s="14">
        <v>104</v>
      </c>
    </row>
    <row r="14" spans="1:100" s="25" customFormat="1" ht="104.25" customHeight="1" x14ac:dyDescent="0.2">
      <c r="A14" s="14">
        <v>6</v>
      </c>
      <c r="B14" s="14"/>
      <c r="C14" s="14" t="s">
        <v>100</v>
      </c>
      <c r="D14" s="14" t="s">
        <v>71</v>
      </c>
      <c r="E14" s="14" t="s">
        <v>73</v>
      </c>
      <c r="F14" s="14" t="s">
        <v>101</v>
      </c>
      <c r="G14" s="14"/>
      <c r="H14" s="14"/>
      <c r="I14" s="14"/>
      <c r="J14" s="14"/>
      <c r="K14" s="14"/>
      <c r="L14" s="14"/>
      <c r="M14" s="14"/>
      <c r="N14" s="14"/>
      <c r="O14" s="14" t="s">
        <v>67</v>
      </c>
      <c r="P14" s="14" t="s">
        <v>102</v>
      </c>
      <c r="Q14" s="14" t="s">
        <v>62</v>
      </c>
      <c r="R14" s="14"/>
      <c r="S14" s="14" t="s">
        <v>63</v>
      </c>
      <c r="T14" s="14" t="s">
        <v>103</v>
      </c>
      <c r="U14" s="14" t="s">
        <v>64</v>
      </c>
      <c r="V14" s="14" t="s">
        <v>91</v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 t="s">
        <v>130</v>
      </c>
      <c r="AI14" s="14" t="s">
        <v>109</v>
      </c>
      <c r="AJ14" s="14">
        <v>5423400009</v>
      </c>
      <c r="AK14" s="15">
        <v>44431</v>
      </c>
      <c r="AL14" s="15">
        <v>46256</v>
      </c>
      <c r="AM14" s="14" t="s">
        <v>65</v>
      </c>
      <c r="AN14" s="14" t="s">
        <v>69</v>
      </c>
      <c r="AO14" s="14" t="s">
        <v>66</v>
      </c>
      <c r="AP14" s="15">
        <v>44270</v>
      </c>
      <c r="AQ14" s="14">
        <v>118</v>
      </c>
    </row>
    <row r="15" spans="1:100" s="26" customFormat="1" ht="63.75" x14ac:dyDescent="0.2">
      <c r="A15" s="14">
        <v>7</v>
      </c>
      <c r="B15" s="14"/>
      <c r="C15" s="14" t="s">
        <v>104</v>
      </c>
      <c r="D15" s="14" t="s">
        <v>71</v>
      </c>
      <c r="E15" s="14" t="s">
        <v>73</v>
      </c>
      <c r="F15" s="14" t="s">
        <v>101</v>
      </c>
      <c r="G15" s="14" t="s">
        <v>74</v>
      </c>
      <c r="H15" s="14" t="s">
        <v>105</v>
      </c>
      <c r="I15" s="14"/>
      <c r="J15" s="14"/>
      <c r="K15" s="14" t="s">
        <v>82</v>
      </c>
      <c r="L15" s="14" t="s">
        <v>83</v>
      </c>
      <c r="M15" s="14" t="s">
        <v>106</v>
      </c>
      <c r="N15" s="14"/>
      <c r="O15" s="14" t="s">
        <v>61</v>
      </c>
      <c r="P15" s="14" t="s">
        <v>107</v>
      </c>
      <c r="Q15" s="14" t="s">
        <v>62</v>
      </c>
      <c r="R15" s="14"/>
      <c r="S15" s="14" t="s">
        <v>63</v>
      </c>
      <c r="T15" s="14">
        <v>63</v>
      </c>
      <c r="U15" s="14" t="s">
        <v>64</v>
      </c>
      <c r="V15" s="14" t="s">
        <v>108</v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 t="s">
        <v>65</v>
      </c>
      <c r="AN15" s="14" t="s">
        <v>69</v>
      </c>
      <c r="AO15" s="14" t="s">
        <v>66</v>
      </c>
      <c r="AP15" s="15">
        <v>44329</v>
      </c>
      <c r="AQ15" s="14">
        <v>224</v>
      </c>
    </row>
    <row r="16" spans="1:100" s="26" customFormat="1" ht="63.75" x14ac:dyDescent="0.2">
      <c r="A16" s="14">
        <v>8</v>
      </c>
      <c r="B16" s="14"/>
      <c r="C16" s="14" t="s">
        <v>110</v>
      </c>
      <c r="D16" s="14" t="s">
        <v>71</v>
      </c>
      <c r="E16" s="14" t="s">
        <v>73</v>
      </c>
      <c r="F16" s="14" t="s">
        <v>111</v>
      </c>
      <c r="G16" s="14"/>
      <c r="H16" s="14"/>
      <c r="I16" s="14"/>
      <c r="J16" s="14"/>
      <c r="K16" s="14"/>
      <c r="L16" s="14"/>
      <c r="M16" s="14"/>
      <c r="N16" s="14"/>
      <c r="O16" s="14" t="s">
        <v>67</v>
      </c>
      <c r="P16" s="14" t="s">
        <v>112</v>
      </c>
      <c r="Q16" s="14" t="s">
        <v>62</v>
      </c>
      <c r="R16" s="14"/>
      <c r="S16" s="14" t="s">
        <v>63</v>
      </c>
      <c r="T16" s="14" t="s">
        <v>113</v>
      </c>
      <c r="U16" s="14" t="s">
        <v>64</v>
      </c>
      <c r="V16" s="14" t="s">
        <v>91</v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 t="s">
        <v>114</v>
      </c>
      <c r="AI16" s="14"/>
      <c r="AJ16" s="28">
        <v>542340231618</v>
      </c>
      <c r="AK16" s="15">
        <v>44431</v>
      </c>
      <c r="AL16" s="15">
        <v>46256</v>
      </c>
      <c r="AM16" s="14" t="s">
        <v>65</v>
      </c>
      <c r="AN16" s="14" t="s">
        <v>69</v>
      </c>
      <c r="AO16" s="14" t="s">
        <v>66</v>
      </c>
      <c r="AP16" s="15">
        <v>44377</v>
      </c>
      <c r="AQ16" s="14">
        <v>320</v>
      </c>
    </row>
    <row r="17" spans="1:43" s="29" customFormat="1" ht="63.75" x14ac:dyDescent="0.2">
      <c r="A17" s="14">
        <v>9</v>
      </c>
      <c r="B17" s="14"/>
      <c r="C17" s="14" t="s">
        <v>118</v>
      </c>
      <c r="D17" s="14" t="s">
        <v>71</v>
      </c>
      <c r="E17" s="14" t="s">
        <v>73</v>
      </c>
      <c r="F17" s="14" t="s">
        <v>115</v>
      </c>
      <c r="G17" s="14"/>
      <c r="H17" s="14"/>
      <c r="I17" s="14"/>
      <c r="J17" s="14"/>
      <c r="K17" s="14"/>
      <c r="L17" s="14"/>
      <c r="M17" s="14"/>
      <c r="N17" s="14"/>
      <c r="O17" s="14" t="s">
        <v>67</v>
      </c>
      <c r="P17" s="14" t="s">
        <v>116</v>
      </c>
      <c r="Q17" s="14" t="s">
        <v>62</v>
      </c>
      <c r="R17" s="14"/>
      <c r="S17" s="14" t="s">
        <v>63</v>
      </c>
      <c r="T17" s="14">
        <v>9639489</v>
      </c>
      <c r="U17" s="14" t="s">
        <v>64</v>
      </c>
      <c r="V17" s="14" t="s">
        <v>91</v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 t="s">
        <v>65</v>
      </c>
      <c r="AN17" s="14" t="s">
        <v>69</v>
      </c>
      <c r="AO17" s="14" t="s">
        <v>66</v>
      </c>
      <c r="AP17" s="15">
        <v>44680</v>
      </c>
      <c r="AQ17" s="14" t="s">
        <v>117</v>
      </c>
    </row>
    <row r="18" spans="1:43" s="30" customFormat="1" ht="63.75" x14ac:dyDescent="0.2">
      <c r="A18" s="14">
        <v>10</v>
      </c>
      <c r="B18" s="14"/>
      <c r="C18" s="14" t="s">
        <v>119</v>
      </c>
      <c r="D18" s="14" t="s">
        <v>71</v>
      </c>
      <c r="E18" s="14" t="s">
        <v>73</v>
      </c>
      <c r="F18" s="14" t="s">
        <v>120</v>
      </c>
      <c r="G18" s="14"/>
      <c r="H18" s="14"/>
      <c r="I18" s="14"/>
      <c r="J18" s="14"/>
      <c r="K18" s="14"/>
      <c r="L18" s="14"/>
      <c r="M18" s="14"/>
      <c r="N18" s="14"/>
      <c r="O18" s="14" t="s">
        <v>67</v>
      </c>
      <c r="P18" s="14" t="s">
        <v>121</v>
      </c>
      <c r="Q18" s="14" t="s">
        <v>62</v>
      </c>
      <c r="R18" s="14"/>
      <c r="S18" s="14" t="s">
        <v>63</v>
      </c>
      <c r="T18" s="14">
        <v>5103237.8499999996</v>
      </c>
      <c r="U18" s="14" t="s">
        <v>64</v>
      </c>
      <c r="V18" s="14" t="s">
        <v>91</v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31"/>
      <c r="AJ18" s="31"/>
      <c r="AK18" s="31"/>
      <c r="AL18" s="31"/>
      <c r="AM18" s="14" t="s">
        <v>65</v>
      </c>
      <c r="AN18" s="14" t="s">
        <v>69</v>
      </c>
      <c r="AO18" s="14" t="s">
        <v>66</v>
      </c>
      <c r="AP18" s="15">
        <v>45071</v>
      </c>
      <c r="AQ18" s="14" t="s">
        <v>122</v>
      </c>
    </row>
    <row r="19" spans="1:43" s="25" customFormat="1" ht="89.25" x14ac:dyDescent="0.2">
      <c r="A19" s="14">
        <v>11</v>
      </c>
      <c r="B19" s="14"/>
      <c r="C19" s="14" t="s">
        <v>123</v>
      </c>
      <c r="D19" s="14" t="s">
        <v>71</v>
      </c>
      <c r="E19" s="14" t="s">
        <v>73</v>
      </c>
      <c r="F19" s="14" t="s">
        <v>124</v>
      </c>
      <c r="G19" s="14"/>
      <c r="H19" s="14"/>
      <c r="I19" s="14"/>
      <c r="J19" s="14"/>
      <c r="K19" s="14"/>
      <c r="L19" s="14"/>
      <c r="M19" s="14"/>
      <c r="N19" s="14"/>
      <c r="O19" s="14" t="s">
        <v>67</v>
      </c>
      <c r="P19" s="14" t="s">
        <v>125</v>
      </c>
      <c r="Q19" s="14" t="s">
        <v>62</v>
      </c>
      <c r="R19" s="14"/>
      <c r="S19" s="14" t="s">
        <v>63</v>
      </c>
      <c r="T19" s="14">
        <v>4993115</v>
      </c>
      <c r="U19" s="14" t="s">
        <v>64</v>
      </c>
      <c r="V19" s="14" t="s">
        <v>91</v>
      </c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 t="s">
        <v>129</v>
      </c>
      <c r="AI19" s="31" t="s">
        <v>127</v>
      </c>
      <c r="AJ19" s="31" t="s">
        <v>128</v>
      </c>
      <c r="AK19" s="15">
        <v>45686</v>
      </c>
      <c r="AL19" s="15">
        <v>47511</v>
      </c>
      <c r="AM19" s="14" t="s">
        <v>65</v>
      </c>
      <c r="AN19" s="14" t="s">
        <v>69</v>
      </c>
      <c r="AO19" s="14" t="s">
        <v>66</v>
      </c>
      <c r="AP19" s="15">
        <v>45266</v>
      </c>
      <c r="AQ19" s="14" t="s">
        <v>126</v>
      </c>
    </row>
    <row r="20" spans="1:43" ht="64.5" x14ac:dyDescent="0.25">
      <c r="A20" s="32">
        <v>12</v>
      </c>
      <c r="B20" s="33"/>
      <c r="C20" s="32" t="s">
        <v>135</v>
      </c>
      <c r="D20" s="32" t="s">
        <v>71</v>
      </c>
      <c r="E20" s="32" t="s">
        <v>73</v>
      </c>
      <c r="F20" s="32" t="s">
        <v>120</v>
      </c>
      <c r="G20" s="33"/>
      <c r="H20" s="33"/>
      <c r="I20" s="33"/>
      <c r="J20" s="33"/>
      <c r="K20" s="33"/>
      <c r="L20" s="33"/>
      <c r="M20" s="33"/>
      <c r="N20" s="33"/>
      <c r="O20" s="32" t="s">
        <v>67</v>
      </c>
      <c r="P20" s="32" t="s">
        <v>136</v>
      </c>
      <c r="Q20" s="32" t="s">
        <v>62</v>
      </c>
      <c r="R20" s="33"/>
      <c r="S20" s="32" t="s">
        <v>63</v>
      </c>
      <c r="T20" s="32">
        <v>12942000</v>
      </c>
      <c r="U20" s="32" t="s">
        <v>64</v>
      </c>
      <c r="V20" s="32" t="s">
        <v>91</v>
      </c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14" t="s">
        <v>65</v>
      </c>
      <c r="AN20" s="14" t="s">
        <v>69</v>
      </c>
      <c r="AO20" s="14" t="s">
        <v>66</v>
      </c>
      <c r="AP20" s="17">
        <v>45805</v>
      </c>
      <c r="AQ20" s="13" t="s">
        <v>139</v>
      </c>
    </row>
    <row r="21" spans="1:43" ht="64.5" x14ac:dyDescent="0.25">
      <c r="A21" s="32">
        <v>13</v>
      </c>
      <c r="B21" s="33"/>
      <c r="C21" s="32" t="s">
        <v>137</v>
      </c>
      <c r="D21" s="32" t="s">
        <v>71</v>
      </c>
      <c r="E21" s="32" t="s">
        <v>73</v>
      </c>
      <c r="F21" s="32" t="s">
        <v>101</v>
      </c>
      <c r="G21" s="33"/>
      <c r="H21" s="33"/>
      <c r="I21" s="33"/>
      <c r="J21" s="33"/>
      <c r="K21" s="33"/>
      <c r="L21" s="33"/>
      <c r="M21" s="33"/>
      <c r="N21" s="33"/>
      <c r="O21" s="32" t="s">
        <v>67</v>
      </c>
      <c r="P21" s="32" t="s">
        <v>138</v>
      </c>
      <c r="Q21" s="32" t="s">
        <v>62</v>
      </c>
      <c r="R21" s="33"/>
      <c r="S21" s="32" t="s">
        <v>63</v>
      </c>
      <c r="T21" s="32">
        <v>2000926</v>
      </c>
      <c r="U21" s="32" t="s">
        <v>64</v>
      </c>
      <c r="V21" s="32" t="s">
        <v>91</v>
      </c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14" t="s">
        <v>65</v>
      </c>
      <c r="AN21" s="14" t="s">
        <v>69</v>
      </c>
      <c r="AO21" s="14" t="s">
        <v>66</v>
      </c>
      <c r="AP21" s="17">
        <v>45806</v>
      </c>
      <c r="AQ21" s="13" t="s">
        <v>139</v>
      </c>
    </row>
  </sheetData>
  <mergeCells count="55">
    <mergeCell ref="A1:A7"/>
    <mergeCell ref="B1:B7"/>
    <mergeCell ref="C1:C7"/>
    <mergeCell ref="D1:N3"/>
    <mergeCell ref="O1:O7"/>
    <mergeCell ref="P1:V1"/>
    <mergeCell ref="W1:AB2"/>
    <mergeCell ref="AC1:AL1"/>
    <mergeCell ref="AM1:AM7"/>
    <mergeCell ref="AN1:AQ2"/>
    <mergeCell ref="P2:Q6"/>
    <mergeCell ref="R2:R7"/>
    <mergeCell ref="S2:U2"/>
    <mergeCell ref="V2:V7"/>
    <mergeCell ref="AC2:AG2"/>
    <mergeCell ref="AH2:AL2"/>
    <mergeCell ref="S3:S7"/>
    <mergeCell ref="T3:T7"/>
    <mergeCell ref="U3:U7"/>
    <mergeCell ref="W3:W7"/>
    <mergeCell ref="X3:X7"/>
    <mergeCell ref="Y3:Y7"/>
    <mergeCell ref="Z3:Z7"/>
    <mergeCell ref="AA3:AA7"/>
    <mergeCell ref="AB3:AB7"/>
    <mergeCell ref="AC3:AE3"/>
    <mergeCell ref="AE4:AE7"/>
    <mergeCell ref="AF3:AG3"/>
    <mergeCell ref="AH3:AJ3"/>
    <mergeCell ref="AK3:AL3"/>
    <mergeCell ref="AP4:AP7"/>
    <mergeCell ref="AN3:AN7"/>
    <mergeCell ref="AO3:AO7"/>
    <mergeCell ref="AG4:AG7"/>
    <mergeCell ref="AH4:AH7"/>
    <mergeCell ref="AI4:AI7"/>
    <mergeCell ref="AJ4:AJ7"/>
    <mergeCell ref="AK4:AK7"/>
    <mergeCell ref="AL4:AL7"/>
    <mergeCell ref="AQ4:AQ7"/>
    <mergeCell ref="AP3:AQ3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AC4:AC7"/>
    <mergeCell ref="AD4:AD7"/>
    <mergeCell ref="AF4:AF7"/>
  </mergeCells>
  <dataValidations count="5">
    <dataValidation type="list" allowBlank="1" showInputMessage="1" showErrorMessage="1" sqref="AM9:AM1048576">
      <formula1>статус</formula1>
    </dataValidation>
    <dataValidation type="list" allowBlank="1" showInputMessage="1" showErrorMessage="1" sqref="O9:O1048576">
      <formula1>вид_имущества</formula1>
    </dataValidation>
    <dataValidation type="list" allowBlank="1" showInputMessage="1" showErrorMessage="1" sqref="Q9:Q1048576">
      <formula1>тип_номера</formula1>
    </dataValidation>
    <dataValidation type="list" allowBlank="1" showInputMessage="1" showErrorMessage="1" sqref="S9:S1048576">
      <formula1>тип_площади</formula1>
    </dataValidation>
    <dataValidation type="list" allowBlank="1" showInputMessage="1" showErrorMessage="1" sqref="U9:U1048576">
      <formula1>ед_измерения</formula1>
    </dataValidation>
  </dataValidations>
  <pageMargins left="0.118055555555556" right="0.118055555555556" top="2.1256944444444401" bottom="0.74791666666666701" header="0.51180555555555496" footer="0.51180555555555496"/>
  <pageSetup paperSize="9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Шапка</vt:lpstr>
      <vt:lpstr>Перечень</vt:lpstr>
      <vt:lpstr>Перечень!Область_печати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USR160720</cp:lastModifiedBy>
  <cp:revision>0</cp:revision>
  <cp:lastPrinted>2016-05-30T10:46:14Z</cp:lastPrinted>
  <dcterms:created xsi:type="dcterms:W3CDTF">2015-12-13T13:59:14Z</dcterms:created>
  <dcterms:modified xsi:type="dcterms:W3CDTF">2025-05-28T07:34:55Z</dcterms:modified>
  <dc:language>en-US</dc:language>
</cp:coreProperties>
</file>